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资格一览表" sheetId="1" r:id="rId1"/>
  </sheets>
  <definedNames>
    <definedName name="_xlnm._FilterDatabase" localSheetId="0" hidden="1">岗位资格一览表!$A$4:$K$4</definedName>
    <definedName name="_xlnm.Print_Titles" localSheetId="0">岗位资格一览表!$2:$4</definedName>
  </definedNames>
  <calcPr calcId="144525"/>
</workbook>
</file>

<file path=xl/sharedStrings.xml><?xml version="1.0" encoding="utf-8"?>
<sst xmlns="http://schemas.openxmlformats.org/spreadsheetml/2006/main" count="39" uniqueCount="33">
  <si>
    <t>附件1：</t>
  </si>
  <si>
    <t>财务人员招聘情况一览表</t>
  </si>
  <si>
    <t>序号</t>
  </si>
  <si>
    <t>招聘单位</t>
  </si>
  <si>
    <t>岗位
名称</t>
  </si>
  <si>
    <t>岗位
职责</t>
  </si>
  <si>
    <t>招聘
人数</t>
  </si>
  <si>
    <t>工作地点</t>
  </si>
  <si>
    <t>基本条件</t>
  </si>
  <si>
    <t>岗位资格条件</t>
  </si>
  <si>
    <t>学历</t>
  </si>
  <si>
    <t>专业</t>
  </si>
  <si>
    <t>年龄</t>
  </si>
  <si>
    <t>其他条件</t>
  </si>
  <si>
    <t>吉林省路桥工程(集团)有限公司</t>
  </si>
  <si>
    <t>财务管理部（财务管理中心）
会计核算岗</t>
  </si>
  <si>
    <t>负责公司会计核算工作</t>
  </si>
  <si>
    <t>长春市</t>
  </si>
  <si>
    <t>1.遵守国家法律、法规，拥护党的路线、方针、政策，品行端正，作风正派，办事公道；
2.具有符合职位要求的工作能力；
3.具有良好的道德素质和职业素养，无刑事犯罪记录；
4.未受到过党纪政纪处分；
5.具有良好的心理素质和正常履行岗位职责的身体条件</t>
  </si>
  <si>
    <t>本科及以上学历</t>
  </si>
  <si>
    <t>初始学历专业为财务相关专业</t>
  </si>
  <si>
    <t>40周岁以下
（年龄计算截止日期为招聘公告发布之日）</t>
  </si>
  <si>
    <t>具有5年及以上工作年限，3年及以上施工企业财务管理工作经历，中级会计师及以上职称；
具有注册会计师证的年龄可放宽至45周岁</t>
  </si>
  <si>
    <t>项目经理部财务管理部
部长（兼会计）</t>
  </si>
  <si>
    <t>协助公司财务部对项目进行独立的财务核算、配合公司财务部完成税务部门及上级部门的各类报表</t>
  </si>
  <si>
    <t>吉林省内项目部</t>
  </si>
  <si>
    <t>45周岁以下
（年龄计算截止日期为招聘公告发布之日）</t>
  </si>
  <si>
    <t>具有5年及以上施工企业会计岗位工作经验，熟悉高速公路施工企业财务管理流程</t>
  </si>
  <si>
    <t>项目经理部财务管理部
出纳</t>
  </si>
  <si>
    <t>负责现金支付和银行结算业务以及现金、票据及银行存款的保管、记录及管理</t>
  </si>
  <si>
    <t>初始学历专业为财务、会计、经济、审计、金融等相关专业</t>
  </si>
  <si>
    <t>35周岁以下
（年龄计算截止日期为招聘公告发布之日）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</si>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</sst>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36"/>
      <color theme="1"/>
      <name val="华文中宋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70" zoomScaleNormal="70" workbookViewId="0">
      <selection activeCell="J11" sqref="J11"/>
    </sheetView>
  </sheetViews>
  <sheetFormatPr defaultColWidth="9" defaultRowHeight="30" customHeight="1" outlineLevelRow="7"/>
  <cols>
    <col min="1" max="1" width="6.95833333333333" style="2" customWidth="1"/>
    <col min="2" max="2" width="15.525" style="2" customWidth="1"/>
    <col min="3" max="3" width="18.925" style="2" customWidth="1"/>
    <col min="4" max="4" width="25.525" style="3" customWidth="1"/>
    <col min="5" max="5" width="6.13333333333333" style="3" customWidth="1"/>
    <col min="6" max="6" width="10.175" style="3" customWidth="1"/>
    <col min="7" max="7" width="31.6" style="3" customWidth="1"/>
    <col min="8" max="8" width="13.3833333333333" style="3" customWidth="1"/>
    <col min="9" max="9" width="20.625" style="3" customWidth="1"/>
    <col min="10" max="10" width="25.8916666666667" style="3" customWidth="1"/>
    <col min="11" max="11" width="33.5666666666667" style="2" customWidth="1"/>
    <col min="12" max="16372" width="8.89166666666667" style="2"/>
    <col min="16373" max="16384" width="9" style="2"/>
  </cols>
  <sheetData>
    <row r="1" customHeight="1" spans="1:2">
      <c r="A1" s="4" t="s">
        <v>0</v>
      </c>
      <c r="B1" s="4"/>
    </row>
    <row r="2" ht="66" customHeight="1" spans="1:11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5"/>
    </row>
    <row r="3" ht="40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</row>
    <row r="4" ht="40" customHeight="1" spans="1:11">
      <c r="A4" s="7"/>
      <c r="B4" s="7"/>
      <c r="C4" s="7"/>
      <c r="D4" s="8"/>
      <c r="E4" s="8"/>
      <c r="F4" s="8"/>
      <c r="G4" s="8"/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ht="121" customHeight="1" spans="1:11">
      <c r="A5" s="9">
        <v>1</v>
      </c>
      <c r="B5" s="10" t="s">
        <v>14</v>
      </c>
      <c r="C5" s="10" t="s">
        <v>15</v>
      </c>
      <c r="D5" s="10" t="s">
        <v>16</v>
      </c>
      <c r="E5" s="10">
        <v>1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</row>
    <row r="6" s="1" customFormat="1" ht="122" customHeight="1" spans="1:11">
      <c r="A6" s="9">
        <v>2</v>
      </c>
      <c r="B6" s="10" t="s">
        <v>14</v>
      </c>
      <c r="C6" s="10" t="s">
        <v>23</v>
      </c>
      <c r="D6" s="10" t="s">
        <v>24</v>
      </c>
      <c r="E6" s="10">
        <v>3</v>
      </c>
      <c r="F6" s="10" t="s">
        <v>25</v>
      </c>
      <c r="G6" s="12"/>
      <c r="H6" s="10" t="s">
        <v>19</v>
      </c>
      <c r="I6" s="10" t="s">
        <v>20</v>
      </c>
      <c r="J6" s="10" t="s">
        <v>26</v>
      </c>
      <c r="K6" s="10" t="s">
        <v>27</v>
      </c>
    </row>
    <row r="7" s="1" customFormat="1" ht="122" customHeight="1" spans="1:11">
      <c r="A7" s="9">
        <v>3</v>
      </c>
      <c r="B7" s="10" t="s">
        <v>14</v>
      </c>
      <c r="C7" s="13" t="s">
        <v>28</v>
      </c>
      <c r="D7" s="14" t="s">
        <v>29</v>
      </c>
      <c r="E7" s="15">
        <v>2</v>
      </c>
      <c r="F7" s="15" t="s">
        <v>25</v>
      </c>
      <c r="G7" s="16"/>
      <c r="H7" s="15" t="s">
        <v>19</v>
      </c>
      <c r="I7" s="15" t="s">
        <v>30</v>
      </c>
      <c r="J7" s="13" t="s">
        <v>31</v>
      </c>
      <c r="K7" s="20"/>
    </row>
    <row r="8" customHeight="1" spans="1:11">
      <c r="A8" s="17" t="s">
        <v>32</v>
      </c>
      <c r="B8" s="18"/>
      <c r="C8" s="18"/>
      <c r="D8" s="19"/>
      <c r="E8" s="10">
        <f>SUM(E5:E7)</f>
        <v>6</v>
      </c>
      <c r="F8" s="17"/>
      <c r="G8" s="18"/>
      <c r="H8" s="18"/>
      <c r="I8" s="18"/>
      <c r="J8" s="18"/>
      <c r="K8" s="19"/>
    </row>
  </sheetData>
  <mergeCells count="13">
    <mergeCell ref="A1:B1"/>
    <mergeCell ref="A2:K2"/>
    <mergeCell ref="H3:K3"/>
    <mergeCell ref="A8:D8"/>
    <mergeCell ref="F8:K8"/>
    <mergeCell ref="A3:A4"/>
    <mergeCell ref="B3:B4"/>
    <mergeCell ref="C3:C4"/>
    <mergeCell ref="D3:D4"/>
    <mergeCell ref="E3:E4"/>
    <mergeCell ref="F3:F4"/>
    <mergeCell ref="G3:G4"/>
    <mergeCell ref="G5:G7"/>
  </mergeCells>
  <printOptions horizontalCentered="1" verticalCentered="1"/>
  <pageMargins left="0.393055555555556" right="0.393055555555556" top="0" bottom="0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岗位资格一览表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马钧琪</cp:lastModifiedBy>
  <dcterms:created xsi:type="dcterms:W3CDTF">2006-09-21T00:00:00Z</dcterms:created>
  <dcterms:modified xsi:type="dcterms:W3CDTF">2024-03-18T01:35:30Z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A73B8A94108E409FAEF88CEA1D021086</vt:lpwstr>
  </property>
</Properties>
</file>